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ownloads\"/>
    </mc:Choice>
  </mc:AlternateContent>
  <bookViews>
    <workbookView xWindow="0" yWindow="0" windowWidth="15345" windowHeight="6705"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<sst xmlns="http://schemas.openxmlformats.org/spreadsheetml/2006/main" count="765" uniqueCount="449">
  <si>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</si>
  <si>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</si>
  <si>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</si>
  <si>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</si>
  <si>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</si>
  <si>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</si>
  <si>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</si>
  <si>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</si>
  <si>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</si>
  <si>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</si>
  <si>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</si>
  <si>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</si>
  <si>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</si>
  <si>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</si>
  <si>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</si>
  <si>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</si>
  <si>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</si>
  <si>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</si>
  <si>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</si>
  <si>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</si>
  <si>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</si>
  <si>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</si>
  <si>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</si>
  <si>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</si>
  <si>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</si>
  <si>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</si>
  <si>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</si>
  <si>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</si>
  <si>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</si>
  <si>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</si>
  <si>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</si>
  <si>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</si>
  <si>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</si>
  <si>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</si>
  <si>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</si>
  <si>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</si>
  <si>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</si>
  <si>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</si>
  <si>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</si>
  <si>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</si>
  <si>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</si>
  <si>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</si>
  <si>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</si>
  <si>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</si>
  <si>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</si>
  <si>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</si>
  <si>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</si>
  <si>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</si>
  <si>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</si>
  <si>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</si>
  <si>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</si>
  <si>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</si>
  <si>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</si>
  <si>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</si>
  <si>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</si>
  <si>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</si>
  <si>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</si>
  <si>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</si>
  <si>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</si>
  <si>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</si>
  <si>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</si>
  <si>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</si>
  <si>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</si>
  <si>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</si>
  <si>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</si>
  <si>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</si>
  <si>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</si>
  <si>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</si>
  <si>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</si>
  <si>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</si>
  <si>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</si>
  <si>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</si>
  <si>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</si>
  <si>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</si>
  <si>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</si>
  <si>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</si>
  <si>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</si>
  <si>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</si>
  <si>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</si>
  <si>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</si>
  <si>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</si>
  <si>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</si>
  <si>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</si>
  <si>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</si>
  <si>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</si>
  <si>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</si>
  <si>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</si>
  <si>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</si>
  <si>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</si>
  <si>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</si>
  <si>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</si>
  <si>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</si>
  <si>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</si>
  <si>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</si>
  <si>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</si>
  <si>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</si>
  <si>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</si>
  <si>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</si>
  <si>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</si>
  <si>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</si>
  <si>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</si>
  <si>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</si>
  <si>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</si>
  <si>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</si>
  <si>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</si>
  <si>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</si>
  <si>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</si>
  <si>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</si>
  <si>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</si>
  <si>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</si>
  <si>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</si>
  <si>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</si>
  <si>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</si>
  <si>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</si>
  <si>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</si>
  <si>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</si>
  <si>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</si>
  <si>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</si>
  <si>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</si>
  <si>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</si>
  <si>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</si>
  <si>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</si>
  <si>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</si>
  <si>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</si>
  <si>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</si>
  <si>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</si>
  <si>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</si>
  <si>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</si>
  <si>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</si>
  <si>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</si>
  <si>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</si>
  <si>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</si>
  <si>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</si>
  <si>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</si>
  <si>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</si>
  <si>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</si>
  <si>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</si>
  <si>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</si>
  <si>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</si>
  <si>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</si>
  <si>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</si>
  <si>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</si>
  <si>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</si>
  <si>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</si>
  <si>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</si>
  <si>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</si>
  <si>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</si>
  <si>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</si>
  <si>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</si>
  <si>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</si>
  <si>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</si>
  <si>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</si>
  <si>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</si>
  <si>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</si>
  <si>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</si>
  <si>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</si>
  <si>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</si>
  <si>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</si>
  <si>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</si>
  <si>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</si>
  <si>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</si>
  <si>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</si>
  <si>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</si>
  <si>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</si>
  <si>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</si>
  <si>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</si>
  <si>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</si>
  <si>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</si>
  <si>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</si>
  <si>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</si>
  <si>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</si>
  <si>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</si>
  <si>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</si>
  <si>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</si>
  <si>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</si>
  <si>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</si>
  <si>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</si>
  <si>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</si>
  <si>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</si>
  <si>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</si>
  <si>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</si>
  <si>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</si>
  <si>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</si>
  <si>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</si>
  <si>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</si>
  <si>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</si>
  <si>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</si>
  <si>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</si>
  <si>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</si>
  <si>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</si>
  <si>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</si>
  <si>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</si>
  <si>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</si>
  <si>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</si>
  <si>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</si>
  <si>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</si>
  <si>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</si>
  <si>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</si>
  <si>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</si>
  <si>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</si>
  <si>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</si>
  <si>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</si>
  <si>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</si>
  <si>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</si>
  <si>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</si>
  <si>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</si>
  <si>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</si>
  <si>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</si>
  <si>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</si>
  <si>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</si>
  <si>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</si>
  <si>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</si>
  <si>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</si>
  <si>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</si>
  <si>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</si>
  <si>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</si>
  <si>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</si>
  <si>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</si>
  <si>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</si>
  <si>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</si>
  <si>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</si>
  <si>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</si>
  <si>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</si>
  <si>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</si>
  <si>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</si>
  <si>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</si>
  <si>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</si>
  <si>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</si>
  <si>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</si>
  <si>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</si>
  <si>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</si>
  <si>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</si>
  <si>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</si>
  <si>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</si>
  <si>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</si>
  <si>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</si>
  <si>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</si>
  <si>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</si>
  <si>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</si>
  <si>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</si>
  <si>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</si>
  <si>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</si>
  <si>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</si>
  <si>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</si>
  <si>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</si>
  <si>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</si>
  <si>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</si>
  <si>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</si>
  <si>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</si>
  <si>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</si>
  <si>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</si>
  <si>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</si>
  <si>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</si>
  <si>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</si>
  <si>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</si>
  <si>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</si>
  <si>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</si>
  <si>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</si>
  <si>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</si>
  <si>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</si>
  <si>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</si>
  <si>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</si>
  <si>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</si>
  <si>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</si>
  <si>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</si>
  <si>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</si>
  <si>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</si>
  <si>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</si>
  <si>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</si>
  <si>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</si>
  <si>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</si>
  <si>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</si>
  <si>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</si>
  <si>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</si>
  <si>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</si>
  <si>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</si>
  <si>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</si>
  <si>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</si>
  <si>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</si>
  <si>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</si>
  <si>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</si>
  <si>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</si>
  <si>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</si>
  <si>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</si>
  <si>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</si>
  <si>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</si>
  <si>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</si>
  <si>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</si>
  <si>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</si>
  <si>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</si>
  <si>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</si>
  <si>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</si>
  <si>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</si>
  <si>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</si>
  <si>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</si>
  <si>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</si>
  <si>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</si>
  <si>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</si>
  <si>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</si>
  <si>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</si>
  <si>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</si>
  <si>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</si>
  <si>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</si>
  <si>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</si>
  <si>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</si>
  <si>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</si>
  <si>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</si>
  <si>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</si>
  <si>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</si>
  <si>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</si>
  <si>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</si>
  <si>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</si>
  <si>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</si>
  <si>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</si>
  <si>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</si>
  <si>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</si>
  <si>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</si>
  <si>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</si>
  <si>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</si>
  <si>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</si>
  <si>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</si>
  <si>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</si>
  <si>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</si>
  <si>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</si>
  <si>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</si>
  <si>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</si>
  <si>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</si>
  <si>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</si>
  <si>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</si>
  <si>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</si>
  <si>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</si>
  <si>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</si>
  <si>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</si>
  <si>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</si>
  <si>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</si>
  <si>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</si>
  <si>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</si>
  <si>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</si>
  <si>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</si>
  <si>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</si>
  <si>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</si>
  <si>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</si>
  <si>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</si>
  <si>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</si>
  <si>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</si>
  <si>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404382.96</t>
  </si>
  <si>
    <t xml:space="preserve">Supervisión de Obra </t>
  </si>
  <si>
    <t xml:space="preserve">Secretaria de Desarro Urbano y Obras Públicas </t>
  </si>
  <si>
    <t xml:space="preserve">Apodaca </t>
  </si>
  <si>
    <t xml:space="preserve">San Nicolas de los Garza </t>
  </si>
  <si>
    <t>039</t>
  </si>
  <si>
    <t>019</t>
  </si>
  <si>
    <t xml:space="preserve">García </t>
  </si>
  <si>
    <t xml:space="preserve">Oviedo </t>
  </si>
  <si>
    <t>Construcciones Maldonado Oviedo Y Asociados, S.A. De C.V.</t>
  </si>
  <si>
    <t xml:space="preserve">Reanulfo </t>
  </si>
  <si>
    <t xml:space="preserve">Rodríguez </t>
  </si>
  <si>
    <t xml:space="preserve">Gonzalez </t>
  </si>
  <si>
    <t xml:space="preserve">Ricardo </t>
  </si>
  <si>
    <t xml:space="preserve">Solis </t>
  </si>
  <si>
    <t xml:space="preserve">Hinojosa </t>
  </si>
  <si>
    <t>Rehabilitación De Cancha Polivalente.</t>
  </si>
  <si>
    <t>CMO040217HK2</t>
  </si>
  <si>
    <t>CSP980213IW9</t>
  </si>
  <si>
    <t>OP-MGNL-FISM-48/21-IR</t>
  </si>
  <si>
    <t>OP-MGNL-FISM-50/21-IR</t>
  </si>
  <si>
    <t>OP-MGNL-FISM-51/21-IR</t>
  </si>
  <si>
    <t>OP-MGNL-FISM-54/21-IR</t>
  </si>
  <si>
    <t>OP-MGNL-FISM-57/21-IR</t>
  </si>
  <si>
    <t>Drenaje Pluvial.</t>
  </si>
  <si>
    <t>Rehabilitación De Plaza Pública.</t>
  </si>
  <si>
    <t>Construcción De Drenaje Pluvial.</t>
  </si>
  <si>
    <t>Constructora Solis Perez, S.A. De C.V.</t>
  </si>
  <si>
    <t>11g Proyectos, S.A. De C.V.</t>
  </si>
  <si>
    <t>Comercializadora Y Construcciones Ls Rodriguez, S.A. De C.V.</t>
  </si>
  <si>
    <t>Rolando Treviño Construcciones, S.A. De C.V</t>
  </si>
  <si>
    <t xml:space="preserve">Juan Ramón </t>
  </si>
  <si>
    <t xml:space="preserve">Javier </t>
  </si>
  <si>
    <t xml:space="preserve">Rodriguez </t>
  </si>
  <si>
    <t xml:space="preserve">Lozano </t>
  </si>
  <si>
    <t xml:space="preserve">Rolando </t>
  </si>
  <si>
    <t xml:space="preserve">Treviño </t>
  </si>
  <si>
    <t>GPR180531F53</t>
  </si>
  <si>
    <t>CCL1912037C9</t>
  </si>
  <si>
    <t>RTC991115H68</t>
  </si>
  <si>
    <t>s/n</t>
  </si>
  <si>
    <t xml:space="preserve">Nogales </t>
  </si>
  <si>
    <t xml:space="preserve">Cordeladas </t>
  </si>
  <si>
    <t xml:space="preserve">Jorge Treviño </t>
  </si>
  <si>
    <t xml:space="preserve">Paseo de los Castaños </t>
  </si>
  <si>
    <t xml:space="preserve">Santa Lucia </t>
  </si>
  <si>
    <t xml:space="preserve">Arboledas de Santo Domingo </t>
  </si>
  <si>
    <t xml:space="preserve">Las Cordeladas </t>
  </si>
  <si>
    <t xml:space="preserve">Francisco Villa </t>
  </si>
  <si>
    <t xml:space="preserve">Misión los Olivos </t>
  </si>
  <si>
    <t xml:space="preserve">Moderno </t>
  </si>
  <si>
    <t xml:space="preserve">Galeana </t>
  </si>
  <si>
    <t>https://trans.garcia.gob.mx/admin/uploads/48.-%20CONVOCATORIA%20OP-MGNL-FISM-48-21-IR.pdf</t>
  </si>
  <si>
    <t>https://trans.garcia.gob.mx/admin/uploads/50.-%20CONVOCATORIA%20OP-MGNL-FISM-50-21-IR.pdf</t>
  </si>
  <si>
    <t>https://trans.garcia.gob.mx/admin/uploads/51.-%20CONVOCATORIA%20OP-MGNL-FISM-51-21-IR.pdf</t>
  </si>
  <si>
    <t>https://trans.garcia.gob.mx/admin/uploads/54.-%20CONVOCATORIA%20OP-MGNL-FISM-54-21-IR.pdf</t>
  </si>
  <si>
    <t>https://trans.garcia.gob.mx/admin/uploads/57.-%20CONVOCATORIA%20OP-MGNL-FISM-57-21-IR.pdf</t>
  </si>
  <si>
    <t>https://trans.garcia.gob.mx/admin/uploads/48.-%20JUNTA%20ACLARACIONES%20OP-MGNL-FISM-48-21-IR.pdf</t>
  </si>
  <si>
    <t>https://trans.garcia.gob.mx/admin/uploads/50.-%20JUNTA%20ACLARACIONES%20OP-MGNL-FISM-50-21-IR.pdf</t>
  </si>
  <si>
    <t>https://trans.garcia.gob.mx/admin/uploads/51.-%20JUNTA%20ACLARACIONES%20OP-MGNL-FISM-51-21-IR.pdf</t>
  </si>
  <si>
    <t>https://trans.garcia.gob.mx/admin/uploads/54.-%20JUNTA%20ACLARACIONES%20OP-MGNL-FISM-54-21-IR.pdf</t>
  </si>
  <si>
    <t>https://trans.garcia.gob.mx/admin/uploads/57.-%20JUNTA%20ACLARACIONES%20OP-MGNL-FISM-57-21-IR.pdf</t>
  </si>
  <si>
    <t>https://trans.garcia.gob.mx/index.php?sub=37405</t>
  </si>
  <si>
    <t>https://trans.garcia.gob.mx/admin/uploads/50.-%20PARTICIPANTES%20OP-MGNL-FISM-50-21-IR.pdf</t>
  </si>
  <si>
    <t>https://trans.garcia.gob.mx/admin/uploads/51.-%20PARTICIPANTES%20OP-MGNL-FISM-51-21-IR.pdf</t>
  </si>
  <si>
    <t>https://trans.garcia.gob.mx/admin/uploads/54.-%20PARTICIPANTES%20OP-MGNL-FISM-54-21-IR.pdf</t>
  </si>
  <si>
    <t>https://trans.garcia.gob.mx/admin/uploads/57.-%20PARTICIPANTES%20OP-MGNL-FISM-57-21-IR.pdf</t>
  </si>
  <si>
    <t>https://trans.garcia.gob.mx/admin/uploads/48.-%20DICTAMEN%20OP-MGNL-FISM-48-21-IR.pdf</t>
  </si>
  <si>
    <t>https://trans.garcia.gob.mx/admin/uploads/50.-%20DICTAMEN%20OP-MGNL-FISM-50-21-IR.pdf</t>
  </si>
  <si>
    <t>https://trans.garcia.gob.mx/admin/uploads/51.-%20DICTAMEN%20OP-MGNL-FISM-51-21-IR.pdf</t>
  </si>
  <si>
    <t>https://trans.garcia.gob.mx/admin/uploads/54.-%20DICTAMEN%20OP-MGNL-FISM-54-21-IR.pdf</t>
  </si>
  <si>
    <t>https://trans.garcia.gob.mx/admin/uploads/57.-%20DICTAMEN%20OP-MGNL-FISM-57-21-IR.pdf</t>
  </si>
  <si>
    <t xml:space="preserve">Federal </t>
  </si>
  <si>
    <t xml:space="preserve">Federales </t>
  </si>
  <si>
    <t>Ubicada En Av. Maravilla Entre Av. Nogal Y Calle Clavel, Col. Los Nogales, García, N.L.</t>
  </si>
  <si>
    <t>En Área Municipal Ubicada Entre Las Calles San Samuel, San Ezequiel Y San Muriel, En Col. Los Arcángeles, García, N.L.</t>
  </si>
  <si>
    <t>Ubicada Entre Las Calles Esmeralda Y Diamante, Lado Poniente En Col. Joyas Del Carrizal, García, N.L.</t>
  </si>
  <si>
    <t>En Av. Villa Corona Y Av. Sierra Leona, Col. Mitras Poniente, Sector Salvatierra, García, N.L.</t>
  </si>
  <si>
    <t>En Calle Paseo De Los Maestros De Villagrán A Villagomez,  Col. Las Villas, García, N.L.</t>
  </si>
  <si>
    <t xml:space="preserve">Constructora Solis Perez, S.A. De C.V.
Construcciones y Maquinaria Gutierrez, s.a. de c.v. 
Construcciones Mayvi, s.a. de c.v. 
Constructora y Urbanizadora JE-FE, s.a. de c.v. 
Construcciones y Proyectos Hande, s.a. de c.v. </t>
  </si>
  <si>
    <t xml:space="preserve">CSP980213IW9 
CMG031001D26 
CMA931026K11 
CUJ971122D1A 
CPH1102116W7 </t>
  </si>
  <si>
    <t xml:space="preserve">Construcciones Maldonado Oviedo Y Asociados, S.A. De C.V.
Pds Construcciones, s.a. de c.v. 
Excavaciones y Pavimentos Pag, s.a. de c.v.
Servicios Integrales Meent, s.a. de c.v. 
Marsat Construcciones, s.a. de c.v. </t>
  </si>
  <si>
    <t>CMO040217HK2 
PCO130418E25 
EPP080526SE3 
SIM12022SQ9 
MCO150413RW8</t>
  </si>
  <si>
    <t xml:space="preserve">11g Proyectos, S.A. De C.V.
Constructora Artline, s.a. de c.v.
Edificaciones Dey, s.a.d e c.v.
Infraestructura Regiomontana, s.a. de c.v. 
Desarrollos Constructivos Nacionales, s.a.d e c.v. </t>
  </si>
  <si>
    <t xml:space="preserve">GPR180531F53 
CAR160503334
 EDE090825PW6 
IRE070621LG7 
DCN020726FH7 </t>
  </si>
  <si>
    <t>Comercializadora Y Construcciones Ls Rodriguez, S.A. De C.V. 
Construcciones Dynamo, s.a. de c.v. 
Servicios y Soluciones Profesionales Día, s.a. de c.v. 
Construcciones y Maquinaria Gutierrez, s.a. de c.v. 
Isidro Ramón Ramirez Verastegui</t>
  </si>
  <si>
    <t xml:space="preserve">CCL1912037C9 
CDY980323MA8 
SSP060925EIA 
CMG031001D26 
RAVI6505157N0 </t>
  </si>
  <si>
    <t xml:space="preserve">Rolando Treviño Construcciones, S.A. De C.V.
Excavaciones y pavimentos Pag, s.a. de c.v. 
Cogaro, s.a. de c.v. 
Conscretos y Obras Coinsa, s.a. de c.v. 
Constructora Jomabe, s.a. de c.v. </t>
  </si>
  <si>
    <t>RTC991115H68 
EPP080526SE3
 COG020826MR6 
DEI090209AB1
 CJO931215QA8</t>
  </si>
  <si>
    <t>https://trans.garcia.gob.mx/admin/uploads/48.-%20CONTRATO%20OP-MGNL-FISM-48-21-IR.pdf</t>
  </si>
  <si>
    <t>https://trans.garcia.gob.mx/admin/uploads/50.-%20CONTRATO%20OP-MGNL-FISM-50-21-IR.pdf</t>
  </si>
  <si>
    <t>https://trans.garcia.gob.mx/admin/uploads/51.-%20CONTRATO%20OP-MGNL-FISM-51-21-IR.pdf</t>
  </si>
  <si>
    <t>https://trans.garcia.gob.mx/admin/uploads/54.-%20CONTRATO%20OP-MGNL-FISM-54-21-IR.pdf</t>
  </si>
  <si>
    <t>https://trans.garcia.gob.mx/admin/uploads/57.-%20CONTRATO%20OP-MGNL-FISM-57-21-IR.pdf</t>
  </si>
  <si>
    <t>https://trans.garcia.gob.mx/admin/uploads/Avance%20Fis-Fin.%20Octubre%202021.pdf</t>
  </si>
  <si>
    <t xml:space="preserve">DIRECTOR DE NORMATIVIDAD
DIRECTOR DE CONSTRUCCIÓN </t>
  </si>
  <si>
    <t>https://trans.garcia.gob.mx/admin/uploads/48.-%20ACTA%20ENTREGA%20OP-MGNL-FISM-48-21-IR%202.pdf</t>
  </si>
  <si>
    <t>https://trans.garcia.gob.mx/admin/uploads/50.-%20ACTA%20ENTREGA%20OP-MGNL-FISM-50-21-IR.pdf</t>
  </si>
  <si>
    <t>https://trans.garcia.gob.mx/admin/uploads/54.-%20ACTA%20ENTREGA%20OP-MGNL-FISM-54-21-IR.pdf</t>
  </si>
  <si>
    <t>https://trans.garcia.gob.mx/admin/uploads/57.-%20ACTA%20ENTREGA%20OP-MGNL-FISM-57-21-IR.pdf</t>
  </si>
  <si>
    <t>https://trans.garcia.gob.mx/admin/uploads/48.-%20FINIQUITO%20OP-MGNL-FISM-48-21-IR.pdf</t>
  </si>
  <si>
    <t>https://trans.garcia.gob.mx/admin/uploads/50.-%20FINIQUITO%20OP-MGNL-FISM-50-21-IR.pdf</t>
  </si>
  <si>
    <t>https://trans.garcia.gob.mx/admin/uploads/54.-%20FINIQUITO%20OP-MGNL-FISM-54-21-IR.pdf</t>
  </si>
  <si>
    <t>https://trans.garcia.gob.mx/index.php?sub=41125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</si>
</sst>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49" fontId="4" fillId="0" borderId="0" xfId="0" applyNumberFormat="1" applyFont="1" applyAlignment="1">
      <alignment horizontal="center" vertical="center"/>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6" fillId="0" borderId="0" xfId="2"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cellStyle name="Hipervínculo 3" xfId="6"/>
    <cellStyle name="Hipervínculo 4" xfId="4"/>
    <cellStyle name="Moneda 2" xfId="7"/>
    <cellStyle name="Moneda 2 2" xfId="11"/>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2" xfId="1"/>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51.-%20CONTRATO%20OP-MGNL-FISM-51-21-IR.pdf" TargetMode="External"/><Relationship Id="rId13" Type="http://schemas.openxmlformats.org/officeDocument/2006/relationships/hyperlink" Target="https://trans.garcia.gob.mx/admin/uploads/54.-%20ACTA%20ENTREGA%20OP-MGNL-FISM-54-21-IR.pdf" TargetMode="External"/><Relationship Id="rId18" Type="http://schemas.openxmlformats.org/officeDocument/2006/relationships/hyperlink" Target="https://trans.garcia.gob.mx/index.php?sub=41125" TargetMode="External"/><Relationship Id="rId3" Type="http://schemas.openxmlformats.org/officeDocument/2006/relationships/hyperlink" Target="https://trans.garcia.gob.mx/admin/uploads/51.-%20JUNTA%20ACLARACIONES%20OP-MGNL-FISM-51-21-IR.pdf" TargetMode="External"/><Relationship Id="rId7" Type="http://schemas.openxmlformats.org/officeDocument/2006/relationships/hyperlink" Target="https://trans.garcia.gob.mx/admin/uploads/50.-%20CONTRATO%20OP-MGNL-FISM-50-21-IR.pdf" TargetMode="External"/><Relationship Id="rId12" Type="http://schemas.openxmlformats.org/officeDocument/2006/relationships/hyperlink" Target="https://trans.garcia.gob.mx/admin/uploads/50.-%20ACTA%20ENTREGA%20OP-MGNL-FISM-50-21-IR.pdf" TargetMode="External"/><Relationship Id="rId17" Type="http://schemas.openxmlformats.org/officeDocument/2006/relationships/hyperlink" Target="https://trans.garcia.gob.mx/admin/uploads/54.-%20FINIQUITO%20OP-MGNL-FISM-54-21-IR.pdf" TargetMode="External"/><Relationship Id="rId2" Type="http://schemas.openxmlformats.org/officeDocument/2006/relationships/hyperlink" Target="https://trans.garcia.gob.mx/admin/uploads/50.-%20JUNTA%20ACLARACIONES%20OP-MGNL-FISM-50-21-IR.pdf" TargetMode="External"/><Relationship Id="rId16" Type="http://schemas.openxmlformats.org/officeDocument/2006/relationships/hyperlink" Target="https://trans.garcia.gob.mx/admin/uploads/50.-%20FINIQUITO%20OP-MGNL-FISM-50-21-IR.pdf" TargetMode="External"/><Relationship Id="rId1" Type="http://schemas.openxmlformats.org/officeDocument/2006/relationships/hyperlink" Target="https://trans.garcia.gob.mx/admin/uploads/48.-%20JUNTA%20ACLARACIONES%20OP-MGNL-FISM-48-21-IR.pdf" TargetMode="External"/><Relationship Id="rId6" Type="http://schemas.openxmlformats.org/officeDocument/2006/relationships/hyperlink" Target="https://trans.garcia.gob.mx/admin/uploads/48.-%20CONTRATO%20OP-MGNL-FISM-48-21-IR.pdf" TargetMode="External"/><Relationship Id="rId11" Type="http://schemas.openxmlformats.org/officeDocument/2006/relationships/hyperlink" Target="https://trans.garcia.gob.mx/admin/uploads/48.-%20ACTA%20ENTREGA%20OP-MGNL-FISM-48-21-IR%202.pdf" TargetMode="External"/><Relationship Id="rId5" Type="http://schemas.openxmlformats.org/officeDocument/2006/relationships/hyperlink" Target="https://trans.garcia.gob.mx/admin/uploads/57.-%20JUNTA%20ACLARACIONES%20OP-MGNL-FISM-57-21-IR.pdf" TargetMode="External"/><Relationship Id="rId15" Type="http://schemas.openxmlformats.org/officeDocument/2006/relationships/hyperlink" Target="https://trans.garcia.gob.mx/admin/uploads/48.-%20FINIQUITO%20OP-MGNL-FISM-48-21-IR.pdf" TargetMode="External"/><Relationship Id="rId10" Type="http://schemas.openxmlformats.org/officeDocument/2006/relationships/hyperlink" Target="https://trans.garcia.gob.mx/admin/uploads/57.-%20CONTRATO%20OP-MGNL-FISM-57-21-IR.pdf" TargetMode="External"/><Relationship Id="rId19" Type="http://schemas.openxmlformats.org/officeDocument/2006/relationships/printerSettings" Target="../printerSettings/printerSettings1.bin"/><Relationship Id="rId4" Type="http://schemas.openxmlformats.org/officeDocument/2006/relationships/hyperlink" Target="https://trans.garcia.gob.mx/admin/uploads/54.-%20JUNTA%20ACLARACIONES%20OP-MGNL-FISM-54-21-IR.pdf" TargetMode="External"/><Relationship Id="rId9" Type="http://schemas.openxmlformats.org/officeDocument/2006/relationships/hyperlink" Target="https://trans.garcia.gob.mx/admin/uploads/54.-%20CONTRATO%20OP-MGNL-FISM-54-21-IR.pdf" TargetMode="External"/><Relationship Id="rId14" Type="http://schemas.openxmlformats.org/officeDocument/2006/relationships/hyperlink" Target="https://trans.garcia.gob.mx/admin/uploads/57.-%20ACTA%20ENTREGA%20OP-MGNL-FISM-57-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0.140625" customWidth="1"/>
  </cols>
  <sheetData>
    <row r="1" spans="1:80" hidden="1" x14ac:dyDescent="0.25">
      <c r="A1" t="s">
        <v>0</v>
      </c>
    </row>
    <row r="2" spans="1:80" x14ac:dyDescent="0.25">
      <c r="A2" s="26" t="s">
        <v>1</v>
      </c>
      <c r="B2" s="27"/>
      <c r="C2" s="27"/>
      <c r="D2" s="26" t="s">
        <v>2</v>
      </c>
      <c r="E2" s="27"/>
      <c r="F2" s="27"/>
      <c r="G2" s="26" t="s">
        <v>3</v>
      </c>
      <c r="H2" s="27"/>
      <c r="I2" s="27"/>
    </row>
    <row r="3" spans="1:80" x14ac:dyDescent="0.25">
      <c r="A3" s="28" t="s">
        <v>4</v>
      </c>
      <c r="B3" s="27"/>
      <c r="C3" s="27"/>
      <c r="D3" s="28" t="s">
        <v>5</v>
      </c>
      <c r="E3" s="27"/>
      <c r="F3" s="27"/>
      <c r="G3" s="28" t="s">
        <v>6</v>
      </c>
      <c r="H3" s="27"/>
      <c r="I3" s="2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6" t="s">
        <v>96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row>
    <row r="7" spans="1:80" ht="39.75" thickBot="1" x14ac:dyDescent="0.3">
      <c r="A7" s="2" t="s">
        <v>97</v>
      </c>
      <c r="B7" s="2"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8"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2021</v>
      </c>
      <c r="B8" s="5">
        <v>44470</v>
      </c>
      <c r="C8" s="5">
        <v>44500</v>
      </c>
      <c r="D8" s="4" t="s">
        <v>177</v>
      </c>
      <c r="E8" s="4" t="s">
        <v>180</v>
      </c>
      <c r="F8" s="4" t="s">
        <v>185</v>
      </c>
      <c r="G8" s="3">
        <v>1</v>
      </c>
      <c r="H8" s="10" t="s">
        <v>364</v>
      </c>
      <c r="I8" s="16" t="s">
        <v>397</v>
      </c>
      <c r="J8" s="5">
        <v>44418</v>
      </c>
      <c r="K8" s="21" t="s">
        <v>370</v>
      </c>
      <c r="L8" s="3">
        <v>1</v>
      </c>
      <c r="M8" s="5">
        <v>44421</v>
      </c>
      <c r="N8" s="3">
        <v>1</v>
      </c>
      <c r="O8" s="4">
        <v>1</v>
      </c>
      <c r="P8" s="24" t="s">
        <v>402</v>
      </c>
      <c r="Q8" s="16" t="s">
        <v>407</v>
      </c>
      <c r="R8" s="16" t="s">
        <v>412</v>
      </c>
      <c r="S8" s="22" t="s">
        <v>358</v>
      </c>
      <c r="T8" s="22" t="s">
        <v>359</v>
      </c>
      <c r="U8" s="10" t="s">
        <v>360</v>
      </c>
      <c r="V8" s="21" t="s">
        <v>372</v>
      </c>
      <c r="W8" s="6" t="s">
        <v>363</v>
      </c>
      <c r="X8" s="4" t="s">
        <v>193</v>
      </c>
      <c r="Y8" s="21" t="s">
        <v>386</v>
      </c>
      <c r="Z8" s="4">
        <v>27</v>
      </c>
      <c r="AB8" s="4" t="s">
        <v>218</v>
      </c>
      <c r="AC8" s="23" t="s">
        <v>391</v>
      </c>
      <c r="AD8" s="17"/>
      <c r="AE8" s="23" t="s">
        <v>391</v>
      </c>
      <c r="AF8" s="17" t="s">
        <v>350</v>
      </c>
      <c r="AG8" s="23" t="s">
        <v>349</v>
      </c>
      <c r="AH8" s="17" t="s">
        <v>351</v>
      </c>
      <c r="AI8" s="4" t="s">
        <v>279</v>
      </c>
      <c r="AJ8" s="23">
        <v>66400</v>
      </c>
      <c r="AO8" s="6" t="s">
        <v>335</v>
      </c>
      <c r="AP8" s="6" t="s">
        <v>336</v>
      </c>
      <c r="AQ8" s="6" t="s">
        <v>337</v>
      </c>
      <c r="AR8" s="6" t="s">
        <v>337</v>
      </c>
      <c r="AS8" s="10" t="s">
        <v>364</v>
      </c>
      <c r="AT8" s="14">
        <v>44439</v>
      </c>
      <c r="AU8" s="14">
        <v>44440</v>
      </c>
      <c r="AV8" s="14">
        <v>44499</v>
      </c>
      <c r="AW8" s="4">
        <v>477227.43</v>
      </c>
      <c r="AX8" s="4">
        <v>568127.9</v>
      </c>
      <c r="AY8" s="11" t="s">
        <v>345</v>
      </c>
      <c r="AZ8" s="11">
        <v>3436322.93</v>
      </c>
      <c r="BA8" s="6" t="s">
        <v>185</v>
      </c>
      <c r="BB8" s="6"/>
      <c r="BC8" s="19" t="s">
        <v>338</v>
      </c>
      <c r="BD8" s="6" t="s">
        <v>339</v>
      </c>
      <c r="BE8" s="14">
        <v>44440</v>
      </c>
      <c r="BF8" s="14">
        <v>44499</v>
      </c>
      <c r="BG8" s="24" t="s">
        <v>434</v>
      </c>
      <c r="BI8" s="10">
        <v>1</v>
      </c>
      <c r="BJ8" s="4" t="s">
        <v>283</v>
      </c>
      <c r="BK8" s="22" t="s">
        <v>417</v>
      </c>
      <c r="BL8" s="22" t="s">
        <v>418</v>
      </c>
      <c r="BM8" s="21" t="s">
        <v>419</v>
      </c>
      <c r="BN8" s="21" t="s">
        <v>370</v>
      </c>
      <c r="BP8" s="22" t="s">
        <v>290</v>
      </c>
      <c r="BQ8" s="4" t="s">
        <v>287</v>
      </c>
      <c r="BR8" s="4" t="s">
        <v>290</v>
      </c>
      <c r="BT8" s="4" t="s">
        <v>346</v>
      </c>
      <c r="BU8" s="15" t="s">
        <v>439</v>
      </c>
      <c r="BV8" s="15" t="s">
        <v>439</v>
      </c>
      <c r="BW8" s="24" t="s">
        <v>441</v>
      </c>
      <c r="BX8" s="25" t="s">
        <v>445</v>
      </c>
      <c r="BY8" s="4" t="s">
        <v>347</v>
      </c>
      <c r="BZ8" s="5">
        <v>44500</v>
      </c>
      <c r="CA8" s="5">
        <v>44500</v>
      </c>
      <c r="CB8" s="13" t="s">
        <v>340</v>
      </c>
    </row>
    <row r="9" spans="1:80" s="4" customFormat="1" ht="331.5" x14ac:dyDescent="0.25">
      <c r="A9" s="4">
        <v>2021</v>
      </c>
      <c r="B9" s="5">
        <v>44470</v>
      </c>
      <c r="C9" s="5">
        <v>44500</v>
      </c>
      <c r="D9" s="4" t="s">
        <v>177</v>
      </c>
      <c r="E9" s="4" t="s">
        <v>180</v>
      </c>
      <c r="F9" s="4" t="s">
        <v>185</v>
      </c>
      <c r="G9" s="3">
        <v>2</v>
      </c>
      <c r="H9" s="10" t="s">
        <v>365</v>
      </c>
      <c r="I9" s="16" t="s">
        <v>398</v>
      </c>
      <c r="J9" s="5">
        <v>44418</v>
      </c>
      <c r="K9" s="21" t="s">
        <v>361</v>
      </c>
      <c r="L9" s="3">
        <v>2</v>
      </c>
      <c r="M9" s="5">
        <v>44421</v>
      </c>
      <c r="N9" s="3">
        <v>2</v>
      </c>
      <c r="O9" s="4">
        <v>1</v>
      </c>
      <c r="P9" s="24" t="s">
        <v>403</v>
      </c>
      <c r="Q9" s="16" t="s">
        <v>408</v>
      </c>
      <c r="R9" s="16" t="s">
        <v>413</v>
      </c>
      <c r="S9" s="22" t="s">
        <v>355</v>
      </c>
      <c r="T9" s="22" t="s">
        <v>353</v>
      </c>
      <c r="U9" s="10" t="s">
        <v>356</v>
      </c>
      <c r="V9" s="21" t="s">
        <v>354</v>
      </c>
      <c r="W9" s="6" t="s">
        <v>362</v>
      </c>
      <c r="X9" s="4" t="s">
        <v>193</v>
      </c>
      <c r="Y9" s="21" t="s">
        <v>387</v>
      </c>
      <c r="Z9" s="22" t="s">
        <v>385</v>
      </c>
      <c r="AB9" s="4" t="s">
        <v>218</v>
      </c>
      <c r="AC9" s="23" t="s">
        <v>392</v>
      </c>
      <c r="AD9" s="17"/>
      <c r="AE9" s="23" t="s">
        <v>392</v>
      </c>
      <c r="AF9" s="17" t="s">
        <v>350</v>
      </c>
      <c r="AG9" s="23" t="s">
        <v>396</v>
      </c>
      <c r="AH9" s="17" t="s">
        <v>351</v>
      </c>
      <c r="AI9" s="4" t="s">
        <v>279</v>
      </c>
      <c r="AJ9" s="23">
        <v>67850</v>
      </c>
      <c r="AO9" s="6" t="s">
        <v>335</v>
      </c>
      <c r="AP9" s="6" t="s">
        <v>336</v>
      </c>
      <c r="AQ9" s="6" t="s">
        <v>337</v>
      </c>
      <c r="AR9" s="6" t="s">
        <v>337</v>
      </c>
      <c r="AS9" s="10" t="s">
        <v>365</v>
      </c>
      <c r="AT9" s="14">
        <v>44439</v>
      </c>
      <c r="AU9" s="14">
        <v>44440</v>
      </c>
      <c r="AV9" s="14">
        <v>44499</v>
      </c>
      <c r="AW9" s="4">
        <v>726214.11</v>
      </c>
      <c r="AX9" s="4">
        <v>864540.61</v>
      </c>
      <c r="AY9" s="11" t="s">
        <v>345</v>
      </c>
      <c r="AZ9" s="11">
        <v>3436322.93</v>
      </c>
      <c r="BA9" s="6" t="s">
        <v>185</v>
      </c>
      <c r="BB9" s="6"/>
      <c r="BC9" s="19" t="s">
        <v>338</v>
      </c>
      <c r="BD9" s="6" t="s">
        <v>339</v>
      </c>
      <c r="BE9" s="14">
        <v>44440</v>
      </c>
      <c r="BF9" s="14">
        <v>44499</v>
      </c>
      <c r="BG9" s="24" t="s">
        <v>435</v>
      </c>
      <c r="BI9" s="10">
        <v>1</v>
      </c>
      <c r="BJ9" s="4" t="s">
        <v>283</v>
      </c>
      <c r="BK9" s="22" t="s">
        <v>417</v>
      </c>
      <c r="BL9" s="22" t="s">
        <v>418</v>
      </c>
      <c r="BM9" s="21" t="s">
        <v>420</v>
      </c>
      <c r="BN9" s="21" t="s">
        <v>361</v>
      </c>
      <c r="BP9" s="22" t="s">
        <v>290</v>
      </c>
      <c r="BQ9" s="4" t="s">
        <v>287</v>
      </c>
      <c r="BR9" s="4" t="s">
        <v>290</v>
      </c>
      <c r="BT9" s="4" t="s">
        <v>346</v>
      </c>
      <c r="BU9" s="15" t="s">
        <v>439</v>
      </c>
      <c r="BV9" s="15" t="s">
        <v>439</v>
      </c>
      <c r="BW9" s="24" t="s">
        <v>442</v>
      </c>
      <c r="BX9" s="25" t="s">
        <v>446</v>
      </c>
      <c r="BY9" s="4" t="s">
        <v>347</v>
      </c>
      <c r="BZ9" s="5">
        <v>44500</v>
      </c>
      <c r="CA9" s="5">
        <v>44500</v>
      </c>
      <c r="CB9" s="13" t="s">
        <v>340</v>
      </c>
    </row>
    <row r="10" spans="1:80" s="4" customFormat="1" ht="331.5" x14ac:dyDescent="0.25">
      <c r="A10" s="4">
        <v>2021</v>
      </c>
      <c r="B10" s="5">
        <v>44470</v>
      </c>
      <c r="C10" s="5">
        <v>44500</v>
      </c>
      <c r="D10" s="4" t="s">
        <v>177</v>
      </c>
      <c r="E10" s="4" t="s">
        <v>180</v>
      </c>
      <c r="F10" s="4" t="s">
        <v>185</v>
      </c>
      <c r="G10" s="3">
        <v>3</v>
      </c>
      <c r="H10" s="10" t="s">
        <v>366</v>
      </c>
      <c r="I10" s="16" t="s">
        <v>399</v>
      </c>
      <c r="J10" s="5">
        <v>44418</v>
      </c>
      <c r="K10" s="21" t="s">
        <v>361</v>
      </c>
      <c r="L10" s="3">
        <v>3</v>
      </c>
      <c r="M10" s="5">
        <v>44421</v>
      </c>
      <c r="N10" s="3">
        <v>3</v>
      </c>
      <c r="O10" s="4">
        <v>1</v>
      </c>
      <c r="P10" s="24" t="s">
        <v>404</v>
      </c>
      <c r="Q10" s="16" t="s">
        <v>409</v>
      </c>
      <c r="R10" s="16" t="s">
        <v>414</v>
      </c>
      <c r="S10" s="22" t="s">
        <v>376</v>
      </c>
      <c r="T10" s="22" t="s">
        <v>357</v>
      </c>
      <c r="U10" s="10" t="s">
        <v>352</v>
      </c>
      <c r="V10" s="21" t="s">
        <v>373</v>
      </c>
      <c r="W10" s="6" t="s">
        <v>382</v>
      </c>
      <c r="X10" s="4" t="s">
        <v>193</v>
      </c>
      <c r="Y10" s="21" t="s">
        <v>388</v>
      </c>
      <c r="Z10" s="4">
        <v>340</v>
      </c>
      <c r="AB10" s="4" t="s">
        <v>218</v>
      </c>
      <c r="AC10" s="23" t="s">
        <v>393</v>
      </c>
      <c r="AD10" s="17"/>
      <c r="AE10" s="23" t="s">
        <v>393</v>
      </c>
      <c r="AF10" s="17" t="s">
        <v>350</v>
      </c>
      <c r="AG10" s="23" t="s">
        <v>349</v>
      </c>
      <c r="AH10" s="17" t="s">
        <v>351</v>
      </c>
      <c r="AI10" s="4" t="s">
        <v>279</v>
      </c>
      <c r="AJ10" s="23">
        <v>66400</v>
      </c>
      <c r="AO10" s="6" t="s">
        <v>335</v>
      </c>
      <c r="AP10" s="6" t="s">
        <v>336</v>
      </c>
      <c r="AQ10" s="6" t="s">
        <v>337</v>
      </c>
      <c r="AR10" s="6" t="s">
        <v>337</v>
      </c>
      <c r="AS10" s="10" t="s">
        <v>366</v>
      </c>
      <c r="AT10" s="14">
        <v>44439</v>
      </c>
      <c r="AU10" s="14">
        <v>44440</v>
      </c>
      <c r="AV10" s="14">
        <v>44499</v>
      </c>
      <c r="AW10" s="4">
        <v>728093.99</v>
      </c>
      <c r="AX10" s="4">
        <v>866778.56</v>
      </c>
      <c r="AY10" s="11" t="s">
        <v>345</v>
      </c>
      <c r="AZ10" s="11">
        <v>3436322.93</v>
      </c>
      <c r="BA10" s="6" t="s">
        <v>185</v>
      </c>
      <c r="BB10" s="6"/>
      <c r="BC10" s="19" t="s">
        <v>338</v>
      </c>
      <c r="BD10" s="6" t="s">
        <v>339</v>
      </c>
      <c r="BE10" s="14">
        <v>44440</v>
      </c>
      <c r="BF10" s="14">
        <v>44499</v>
      </c>
      <c r="BG10" s="24" t="s">
        <v>436</v>
      </c>
      <c r="BI10" s="10">
        <v>1</v>
      </c>
      <c r="BJ10" s="4" t="s">
        <v>283</v>
      </c>
      <c r="BK10" s="22" t="s">
        <v>417</v>
      </c>
      <c r="BL10" s="22" t="s">
        <v>418</v>
      </c>
      <c r="BM10" s="21" t="s">
        <v>421</v>
      </c>
      <c r="BN10" s="21" t="s">
        <v>361</v>
      </c>
      <c r="BP10" s="22" t="s">
        <v>290</v>
      </c>
      <c r="BQ10" s="4" t="s">
        <v>287</v>
      </c>
      <c r="BR10" s="4" t="s">
        <v>290</v>
      </c>
      <c r="BT10" s="4" t="s">
        <v>346</v>
      </c>
      <c r="BU10" s="15" t="s">
        <v>439</v>
      </c>
      <c r="BV10" s="15" t="s">
        <v>439</v>
      </c>
      <c r="BW10" s="10"/>
      <c r="BY10" s="4" t="s">
        <v>347</v>
      </c>
      <c r="BZ10" s="5">
        <v>44500</v>
      </c>
      <c r="CA10" s="5">
        <v>44500</v>
      </c>
      <c r="CB10" s="13" t="s">
        <v>340</v>
      </c>
    </row>
    <row r="11" spans="1:80" s="4" customFormat="1" ht="331.5" x14ac:dyDescent="0.25">
      <c r="A11" s="4">
        <v>2021</v>
      </c>
      <c r="B11" s="5">
        <v>44470</v>
      </c>
      <c r="C11" s="5">
        <v>44500</v>
      </c>
      <c r="D11" s="4" t="s">
        <v>177</v>
      </c>
      <c r="E11" s="4" t="s">
        <v>180</v>
      </c>
      <c r="F11" s="4" t="s">
        <v>185</v>
      </c>
      <c r="G11" s="3">
        <v>4</v>
      </c>
      <c r="H11" s="10" t="s">
        <v>367</v>
      </c>
      <c r="I11" s="16" t="s">
        <v>400</v>
      </c>
      <c r="J11" s="5">
        <v>44418</v>
      </c>
      <c r="K11" s="21" t="s">
        <v>371</v>
      </c>
      <c r="L11" s="3">
        <v>4</v>
      </c>
      <c r="M11" s="5">
        <v>44424</v>
      </c>
      <c r="N11" s="3">
        <v>4</v>
      </c>
      <c r="O11" s="4">
        <v>1</v>
      </c>
      <c r="P11" s="24" t="s">
        <v>405</v>
      </c>
      <c r="Q11" s="16" t="s">
        <v>410</v>
      </c>
      <c r="R11" s="16" t="s">
        <v>415</v>
      </c>
      <c r="S11" s="22" t="s">
        <v>377</v>
      </c>
      <c r="T11" s="22" t="s">
        <v>378</v>
      </c>
      <c r="U11" s="10" t="s">
        <v>379</v>
      </c>
      <c r="V11" s="21" t="s">
        <v>374</v>
      </c>
      <c r="W11" s="6" t="s">
        <v>383</v>
      </c>
      <c r="X11" s="4" t="s">
        <v>193</v>
      </c>
      <c r="Y11" s="21" t="s">
        <v>389</v>
      </c>
      <c r="Z11" s="4">
        <v>128</v>
      </c>
      <c r="AB11" s="4" t="s">
        <v>218</v>
      </c>
      <c r="AC11" s="23" t="s">
        <v>394</v>
      </c>
      <c r="AD11" s="17"/>
      <c r="AE11" s="23" t="s">
        <v>394</v>
      </c>
      <c r="AF11" s="17" t="s">
        <v>350</v>
      </c>
      <c r="AG11" s="23" t="s">
        <v>348</v>
      </c>
      <c r="AH11" s="17" t="s">
        <v>351</v>
      </c>
      <c r="AI11" s="4" t="s">
        <v>279</v>
      </c>
      <c r="AJ11" s="23">
        <v>66600</v>
      </c>
      <c r="AO11" s="6" t="s">
        <v>335</v>
      </c>
      <c r="AP11" s="6" t="s">
        <v>336</v>
      </c>
      <c r="AQ11" s="6" t="s">
        <v>337</v>
      </c>
      <c r="AR11" s="6" t="s">
        <v>337</v>
      </c>
      <c r="AS11" s="10" t="s">
        <v>367</v>
      </c>
      <c r="AT11" s="14">
        <v>44439</v>
      </c>
      <c r="AU11" s="14">
        <v>44440</v>
      </c>
      <c r="AV11" s="14">
        <v>44499</v>
      </c>
      <c r="AW11" s="4">
        <v>708933.4</v>
      </c>
      <c r="AX11" s="4">
        <v>843968.34</v>
      </c>
      <c r="AY11" s="11" t="s">
        <v>345</v>
      </c>
      <c r="AZ11" s="11">
        <v>3436322.93</v>
      </c>
      <c r="BA11" s="6" t="s">
        <v>185</v>
      </c>
      <c r="BB11" s="6"/>
      <c r="BC11" s="19" t="s">
        <v>338</v>
      </c>
      <c r="BD11" s="6" t="s">
        <v>339</v>
      </c>
      <c r="BE11" s="14">
        <v>44440</v>
      </c>
      <c r="BF11" s="14">
        <v>44499</v>
      </c>
      <c r="BG11" s="24" t="s">
        <v>437</v>
      </c>
      <c r="BI11" s="10">
        <v>1</v>
      </c>
      <c r="BJ11" s="4" t="s">
        <v>283</v>
      </c>
      <c r="BK11" s="22" t="s">
        <v>417</v>
      </c>
      <c r="BL11" s="22" t="s">
        <v>418</v>
      </c>
      <c r="BM11" s="21" t="s">
        <v>422</v>
      </c>
      <c r="BN11" s="21" t="s">
        <v>371</v>
      </c>
      <c r="BP11" s="22" t="s">
        <v>290</v>
      </c>
      <c r="BQ11" s="4" t="s">
        <v>287</v>
      </c>
      <c r="BR11" s="4" t="s">
        <v>290</v>
      </c>
      <c r="BT11" s="4" t="s">
        <v>346</v>
      </c>
      <c r="BU11" s="15" t="s">
        <v>439</v>
      </c>
      <c r="BV11" s="15" t="s">
        <v>439</v>
      </c>
      <c r="BW11" s="24" t="s">
        <v>443</v>
      </c>
      <c r="BX11" s="25" t="s">
        <v>447</v>
      </c>
      <c r="BY11" s="4" t="s">
        <v>347</v>
      </c>
      <c r="BZ11" s="5">
        <v>44500</v>
      </c>
      <c r="CA11" s="5">
        <v>44500</v>
      </c>
      <c r="CB11" s="13" t="s">
        <v>340</v>
      </c>
    </row>
    <row r="12" spans="1:80" s="4" customFormat="1" ht="331.5" x14ac:dyDescent="0.25">
      <c r="A12" s="4">
        <v>2021</v>
      </c>
      <c r="B12" s="5">
        <v>44470</v>
      </c>
      <c r="C12" s="5">
        <v>44500</v>
      </c>
      <c r="D12" s="4" t="s">
        <v>177</v>
      </c>
      <c r="E12" s="4" t="s">
        <v>180</v>
      </c>
      <c r="F12" s="4" t="s">
        <v>185</v>
      </c>
      <c r="G12" s="3">
        <v>5</v>
      </c>
      <c r="H12" s="10" t="s">
        <v>368</v>
      </c>
      <c r="I12" s="16" t="s">
        <v>401</v>
      </c>
      <c r="J12" s="5">
        <v>44418</v>
      </c>
      <c r="K12" s="21" t="s">
        <v>369</v>
      </c>
      <c r="L12" s="3">
        <v>5</v>
      </c>
      <c r="M12" s="5">
        <v>44424</v>
      </c>
      <c r="N12" s="3">
        <v>5</v>
      </c>
      <c r="O12" s="4">
        <v>1</v>
      </c>
      <c r="P12" s="24" t="s">
        <v>406</v>
      </c>
      <c r="Q12" s="16" t="s">
        <v>411</v>
      </c>
      <c r="R12" s="16" t="s">
        <v>416</v>
      </c>
      <c r="S12" s="22" t="s">
        <v>380</v>
      </c>
      <c r="T12" s="22" t="s">
        <v>381</v>
      </c>
      <c r="U12" s="10" t="s">
        <v>357</v>
      </c>
      <c r="V12" s="21" t="s">
        <v>375</v>
      </c>
      <c r="W12" s="6" t="s">
        <v>384</v>
      </c>
      <c r="X12" s="4" t="s">
        <v>188</v>
      </c>
      <c r="Y12" s="21" t="s">
        <v>390</v>
      </c>
      <c r="Z12" s="4">
        <v>808</v>
      </c>
      <c r="AB12" s="4" t="s">
        <v>227</v>
      </c>
      <c r="AC12" s="23" t="s">
        <v>395</v>
      </c>
      <c r="AD12" s="17"/>
      <c r="AE12" s="23" t="s">
        <v>395</v>
      </c>
      <c r="AF12" s="17"/>
      <c r="AG12" s="23" t="s">
        <v>348</v>
      </c>
      <c r="AH12" s="17" t="s">
        <v>351</v>
      </c>
      <c r="AI12" s="4" t="s">
        <v>279</v>
      </c>
      <c r="AJ12" s="23">
        <v>66600</v>
      </c>
      <c r="AO12" s="6" t="s">
        <v>335</v>
      </c>
      <c r="AP12" s="6" t="s">
        <v>336</v>
      </c>
      <c r="AQ12" s="6" t="s">
        <v>337</v>
      </c>
      <c r="AR12" s="6" t="s">
        <v>337</v>
      </c>
      <c r="AS12" s="10" t="s">
        <v>368</v>
      </c>
      <c r="AT12" s="14">
        <v>44439</v>
      </c>
      <c r="AU12" s="14">
        <v>44440</v>
      </c>
      <c r="AV12" s="14">
        <v>44499</v>
      </c>
      <c r="AW12" s="4">
        <v>1389225.12</v>
      </c>
      <c r="AX12" s="4">
        <v>1653839.43</v>
      </c>
      <c r="AY12" s="11" t="s">
        <v>345</v>
      </c>
      <c r="AZ12" s="11">
        <v>3436322.93</v>
      </c>
      <c r="BA12" s="6" t="s">
        <v>185</v>
      </c>
      <c r="BB12" s="6"/>
      <c r="BC12" s="19" t="s">
        <v>338</v>
      </c>
      <c r="BD12" s="6" t="s">
        <v>339</v>
      </c>
      <c r="BE12" s="14">
        <v>44440</v>
      </c>
      <c r="BF12" s="14">
        <v>44499</v>
      </c>
      <c r="BG12" s="24" t="s">
        <v>438</v>
      </c>
      <c r="BI12" s="10">
        <v>1</v>
      </c>
      <c r="BJ12" s="4" t="s">
        <v>283</v>
      </c>
      <c r="BK12" s="22" t="s">
        <v>417</v>
      </c>
      <c r="BL12" s="22" t="s">
        <v>418</v>
      </c>
      <c r="BM12" s="21" t="s">
        <v>423</v>
      </c>
      <c r="BN12" s="21" t="s">
        <v>369</v>
      </c>
      <c r="BP12" s="22" t="s">
        <v>290</v>
      </c>
      <c r="BQ12" s="4" t="s">
        <v>287</v>
      </c>
      <c r="BR12" s="4" t="s">
        <v>290</v>
      </c>
      <c r="BT12" s="4" t="s">
        <v>346</v>
      </c>
      <c r="BU12" s="15" t="s">
        <v>439</v>
      </c>
      <c r="BV12" s="15" t="s">
        <v>439</v>
      </c>
      <c r="BW12" s="24" t="s">
        <v>444</v>
      </c>
      <c r="BX12" s="25" t="s">
        <v>448</v>
      </c>
      <c r="BY12" s="4" t="s">
        <v>347</v>
      </c>
      <c r="BZ12" s="5">
        <v>44500</v>
      </c>
      <c r="CA12" s="5">
        <v>44500</v>
      </c>
      <c r="CB12" s="13" t="s">
        <v>340</v>
      </c>
    </row>
  </sheetData>
  <mergeCells count="7">
    <mergeCell ref="A6:CB6"/>
    <mergeCell ref="A2:C2"/>
    <mergeCell ref="D2:F2"/>
    <mergeCell ref="G2:I2"/>
    <mergeCell ref="A3:C3"/>
    <mergeCell ref="D3:F3"/>
    <mergeCell ref="G3:I3"/>
  </mergeCells>
  <dataValidations count="9">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X8:X12">
      <formula1>Hidden_423</formula1>
    </dataValidation>
    <dataValidation type="list" allowBlank="1" showErrorMessage="1" sqref="AB8:AB12">
      <formula1>Hidden_527</formula1>
    </dataValidation>
    <dataValidation type="list" allowBlank="1" showErrorMessage="1" sqref="AI8:AI12">
      <formula1>Hidden_634</formula1>
    </dataValidation>
    <dataValidation type="list" allowBlank="1" showErrorMessage="1" sqref="BJ8:BJ12">
      <formula1>Hidden_761</formula1>
    </dataValidation>
    <dataValidation type="list" allowBlank="1" showErrorMessage="1" sqref="BQ8:BQ12">
      <formula1>Hidden_868</formula1>
    </dataValidation>
    <dataValidation type="list" allowBlank="1" showErrorMessage="1" sqref="BR8:BR12">
      <formula1>Hidden_969</formula1>
    </dataValidation>
  </dataValidations>
  <hyperlinks>
    <hyperlink ref="P8" r:id="rId1"/>
    <hyperlink ref="P9" r:id="rId2"/>
    <hyperlink ref="P10" r:id="rId3"/>
    <hyperlink ref="P11" r:id="rId4"/>
    <hyperlink ref="P12" r:id="rId5"/>
    <hyperlink ref="BG8" r:id="rId6"/>
    <hyperlink ref="BG9" r:id="rId7"/>
    <hyperlink ref="BG10" r:id="rId8"/>
    <hyperlink ref="BG11" r:id="rId9"/>
    <hyperlink ref="BG12" r:id="rId10"/>
    <hyperlink ref="BW8" r:id="rId11"/>
    <hyperlink ref="BW9" r:id="rId12"/>
    <hyperlink ref="BW11" r:id="rId13"/>
    <hyperlink ref="BW12" r:id="rId14"/>
    <hyperlink ref="BX8" r:id="rId15"/>
    <hyperlink ref="BX9" r:id="rId16"/>
    <hyperlink ref="BX11" r:id="rId17"/>
    <hyperlink ref="BX12"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3" customFormat="1" ht="45" x14ac:dyDescent="0.25">
      <c r="A4" s="3">
        <v>1</v>
      </c>
      <c r="B4" s="3" t="s">
        <v>358</v>
      </c>
      <c r="C4" s="3" t="s">
        <v>359</v>
      </c>
      <c r="D4" s="3" t="s">
        <v>360</v>
      </c>
      <c r="E4" s="21" t="s">
        <v>372</v>
      </c>
      <c r="F4" s="3" t="s">
        <v>363</v>
      </c>
    </row>
    <row r="5" spans="1:6" s="3" customFormat="1" ht="75" x14ac:dyDescent="0.25">
      <c r="A5" s="3">
        <v>2</v>
      </c>
      <c r="B5" s="3" t="s">
        <v>355</v>
      </c>
      <c r="C5" s="3" t="s">
        <v>353</v>
      </c>
      <c r="D5" s="3" t="s">
        <v>356</v>
      </c>
      <c r="E5" s="21" t="s">
        <v>354</v>
      </c>
      <c r="F5" s="3" t="s">
        <v>362</v>
      </c>
    </row>
    <row r="6" spans="1:6" s="3" customFormat="1" ht="30" x14ac:dyDescent="0.25">
      <c r="A6" s="3">
        <v>3</v>
      </c>
      <c r="B6" s="3" t="s">
        <v>376</v>
      </c>
      <c r="C6" s="3" t="s">
        <v>357</v>
      </c>
      <c r="D6" s="3" t="s">
        <v>352</v>
      </c>
      <c r="E6" s="21" t="s">
        <v>373</v>
      </c>
      <c r="F6" s="3" t="s">
        <v>382</v>
      </c>
    </row>
    <row r="7" spans="1:6" s="3" customFormat="1" ht="75" x14ac:dyDescent="0.25">
      <c r="A7" s="3">
        <v>4</v>
      </c>
      <c r="B7" s="3" t="s">
        <v>377</v>
      </c>
      <c r="C7" s="3" t="s">
        <v>378</v>
      </c>
      <c r="D7" s="3" t="s">
        <v>379</v>
      </c>
      <c r="E7" s="21" t="s">
        <v>374</v>
      </c>
      <c r="F7" s="3" t="s">
        <v>383</v>
      </c>
    </row>
    <row r="8" spans="1:6" s="3" customFormat="1" ht="60" x14ac:dyDescent="0.25">
      <c r="A8" s="3">
        <v>5</v>
      </c>
      <c r="B8" s="3" t="s">
        <v>380</v>
      </c>
      <c r="C8" s="3" t="s">
        <v>381</v>
      </c>
      <c r="D8" s="3" t="s">
        <v>357</v>
      </c>
      <c r="E8" s="21" t="s">
        <v>375</v>
      </c>
      <c r="F8" s="3" t="s">
        <v>384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135" x14ac:dyDescent="0.25">
      <c r="A4" s="3">
        <v>1</v>
      </c>
      <c r="B4" s="3" t="s">
        <v>358</v>
      </c>
      <c r="C4" s="3" t="s">
        <v>359</v>
      </c>
      <c r="D4" s="3" t="s">
        <v>360</v>
      </c>
      <c r="E4" s="21" t="s">
        <v>424</v>
      </c>
      <c r="F4" s="21" t="s">
        <v>425</v>
      </c>
      <c r="G4" s="3"/>
    </row>
    <row r="5" spans="1:7" s="4" customFormat="1" ht="135" x14ac:dyDescent="0.25">
      <c r="A5" s="3">
        <v>2</v>
      </c>
      <c r="B5" s="3" t="s">
        <v>355</v>
      </c>
      <c r="C5" s="3" t="s">
        <v>353</v>
      </c>
      <c r="D5" s="3" t="s">
        <v>356</v>
      </c>
      <c r="E5" s="21" t="s">
        <v>426</v>
      </c>
      <c r="F5" s="21" t="s">
        <v>427</v>
      </c>
      <c r="G5" s="3"/>
    </row>
    <row r="6" spans="1:7" s="4" customFormat="1" ht="105" x14ac:dyDescent="0.25">
      <c r="A6" s="3">
        <v>3</v>
      </c>
      <c r="B6" s="3" t="s">
        <v>376</v>
      </c>
      <c r="C6" s="3" t="s">
        <v>357</v>
      </c>
      <c r="D6" s="3" t="s">
        <v>352</v>
      </c>
      <c r="E6" s="21" t="s">
        <v>428</v>
      </c>
      <c r="F6" s="21" t="s">
        <v>429</v>
      </c>
      <c r="G6" s="3"/>
    </row>
    <row r="7" spans="1:7" s="4" customFormat="1" ht="150" x14ac:dyDescent="0.25">
      <c r="A7" s="3">
        <v>4</v>
      </c>
      <c r="B7" s="3" t="s">
        <v>377</v>
      </c>
      <c r="C7" s="3" t="s">
        <v>378</v>
      </c>
      <c r="D7" s="3" t="s">
        <v>379</v>
      </c>
      <c r="E7" s="21" t="s">
        <v>430</v>
      </c>
      <c r="F7" s="21" t="s">
        <v>431</v>
      </c>
      <c r="G7" s="3"/>
    </row>
    <row r="8" spans="1:7" s="4" customFormat="1" ht="120" x14ac:dyDescent="0.25">
      <c r="A8" s="3">
        <v>5</v>
      </c>
      <c r="B8" s="3" t="s">
        <v>380</v>
      </c>
      <c r="C8" s="3" t="s">
        <v>381</v>
      </c>
      <c r="D8" s="3" t="s">
        <v>357</v>
      </c>
      <c r="E8" s="21" t="s">
        <v>432</v>
      </c>
      <c r="F8" s="21" t="s">
        <v>433</v>
      </c>
      <c r="G8"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35" x14ac:dyDescent="0.25">
      <c r="A4" s="3">
        <v>1</v>
      </c>
      <c r="B4" s="3" t="s">
        <v>358</v>
      </c>
      <c r="C4" s="3" t="s">
        <v>359</v>
      </c>
      <c r="D4" s="3" t="s">
        <v>360</v>
      </c>
      <c r="E4" s="21" t="s">
        <v>424</v>
      </c>
      <c r="F4" s="21" t="s">
        <v>425</v>
      </c>
    </row>
    <row r="5" spans="1:6" s="20" customFormat="1" ht="135" x14ac:dyDescent="0.25">
      <c r="A5" s="3">
        <v>2</v>
      </c>
      <c r="B5" s="3" t="s">
        <v>355</v>
      </c>
      <c r="C5" s="3" t="s">
        <v>353</v>
      </c>
      <c r="D5" s="3" t="s">
        <v>356</v>
      </c>
      <c r="E5" s="21" t="s">
        <v>426</v>
      </c>
      <c r="F5" s="21" t="s">
        <v>427</v>
      </c>
    </row>
    <row r="6" spans="1:6" ht="105" x14ac:dyDescent="0.25">
      <c r="A6" s="3">
        <v>3</v>
      </c>
      <c r="B6" s="3" t="s">
        <v>376</v>
      </c>
      <c r="C6" s="3" t="s">
        <v>357</v>
      </c>
      <c r="D6" s="3" t="s">
        <v>352</v>
      </c>
      <c r="E6" s="21" t="s">
        <v>428</v>
      </c>
      <c r="F6" s="21" t="s">
        <v>429</v>
      </c>
    </row>
    <row r="7" spans="1:6" ht="150" x14ac:dyDescent="0.25">
      <c r="A7" s="3">
        <v>4</v>
      </c>
      <c r="B7" s="3" t="s">
        <v>377</v>
      </c>
      <c r="C7" s="3" t="s">
        <v>378</v>
      </c>
      <c r="D7" s="3" t="s">
        <v>379</v>
      </c>
      <c r="E7" s="21" t="s">
        <v>430</v>
      </c>
      <c r="F7" s="21" t="s">
        <v>431</v>
      </c>
    </row>
    <row r="8" spans="1:6" ht="120" x14ac:dyDescent="0.25">
      <c r="A8" s="3">
        <v>5</v>
      </c>
      <c r="B8" s="3" t="s">
        <v>380</v>
      </c>
      <c r="C8" s="3" t="s">
        <v>381</v>
      </c>
      <c r="D8" s="3" t="s">
        <v>357</v>
      </c>
      <c r="E8" s="21" t="s">
        <v>432</v>
      </c>
      <c r="F8" s="21" t="s">
        <v>433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341</v>
      </c>
      <c r="C4" s="7" t="s">
        <v>342</v>
      </c>
      <c r="D4" s="7" t="s">
        <v>343</v>
      </c>
      <c r="E4" s="8" t="s">
        <v>344</v>
      </c>
      <c r="F4" s="7" t="s">
        <v>440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22" sqref="D22"/>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2022-05-03T18:10:21Z</dcterms:modified>
</cp:coreProperties>
</file>